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<sst xmlns="http://schemas.openxmlformats.org/spreadsheetml/2006/main" count="47" uniqueCount="45">
  <si>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</si>
  <si>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</si>
  <si>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</si>
  <si>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</si>
  <si>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</si>
  <si>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</si>
  <si>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</si>
  <si>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</si>
  <si>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</si>
  <si>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</si>
  <si>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</si>
  <si>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</si>
  <si>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</si>
  <si>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</si>
  <si>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</si>
  <si>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97</t>
  </si>
  <si>
    <t xml:space="preserve">Жаркое по-домашнему </t>
  </si>
  <si>
    <t>хол.напиток.напиток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</si>
  <si>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</si>
  <si>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</si>
  <si>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</si>
  <si>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</si>
  <si>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</si>
  <si>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итого</t>
  </si>
  <si>
    <t>Завтрак 2</t>
  </si>
  <si>
    <t>закуска</t>
  </si>
  <si>
    <t>40</t>
  </si>
  <si>
    <t>Салат "Степной"</t>
  </si>
  <si>
    <t>Обед</t>
  </si>
  <si>
    <t>1 блюдо</t>
  </si>
  <si>
    <t>Суп картофельный с лапшой домашней</t>
  </si>
  <si>
    <t>2 блюдо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</si>
  <si>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</si>
  <si>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</si>
  <si>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</si>
  <si>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</si>
  <si>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</si>
  <si>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</si>
  <si>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гор.напиток</t>
  </si>
  <si>
    <t>Чай с сахаром</t>
  </si>
  <si>
    <t>хлеб бел.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</si>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</sst>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10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shrinkToFit="0" wrapText="1"/>
    </xf>
    <xf borderId="4" fillId="2" fontId="5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15" fillId="2" fontId="6" numFmtId="0" xfId="0" applyBorder="1" applyFont="1"/>
    <xf borderId="4" fillId="2" fontId="6" numFmtId="0" xfId="0" applyAlignment="1" applyBorder="1" applyFont="1">
      <alignment horizontal="center" vertical="center"/>
    </xf>
    <xf borderId="16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17" fillId="2" fontId="3" numFmtId="0" xfId="0" applyAlignment="1" applyBorder="1" applyFont="1">
      <alignment horizont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4" fillId="2" fontId="4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200.0</v>
      </c>
      <c r="F4" s="14"/>
      <c r="G4" s="14">
        <v>407.0</v>
      </c>
      <c r="H4" s="14">
        <v>23.5</v>
      </c>
      <c r="I4" s="14">
        <v>24.6</v>
      </c>
      <c r="J4" s="14">
        <v>23.0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200.0</v>
      </c>
      <c r="F5" s="14"/>
      <c r="G5" s="14">
        <v>119.0</v>
      </c>
      <c r="H5" s="14">
        <v>0.7</v>
      </c>
      <c r="I5" s="14">
        <v>0.03</v>
      </c>
      <c r="J5" s="14">
        <v>29.0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6"/>
      <c r="B7" s="17"/>
      <c r="C7" s="12"/>
      <c r="D7" s="18" t="s">
        <v>23</v>
      </c>
      <c r="E7" s="14"/>
      <c r="F7" s="19"/>
      <c r="G7" s="19" t="str">
        <f t="shared" ref="G7:J7" si="1">SUM(G4:G6)</f>
        <v>656</v>
      </c>
      <c r="H7" s="19" t="str">
        <f t="shared" si="1"/>
        <v>28.2</v>
      </c>
      <c r="I7" s="19" t="str">
        <f t="shared" si="1"/>
        <v>24.68</v>
      </c>
      <c r="J7" s="19" t="str">
        <f t="shared" si="1"/>
        <v>79.5</v>
      </c>
    </row>
    <row r="8">
      <c r="A8" s="20" t="s">
        <v>24</v>
      </c>
      <c r="B8" s="21"/>
      <c r="C8" s="22"/>
      <c r="D8" s="23"/>
      <c r="E8" s="24"/>
      <c r="F8" s="24"/>
      <c r="G8" s="24"/>
      <c r="H8" s="24"/>
      <c r="I8" s="24"/>
      <c r="J8" s="24"/>
    </row>
    <row r="9">
      <c r="A9" s="10"/>
      <c r="B9" s="11"/>
      <c r="C9" s="25"/>
      <c r="D9" s="26"/>
      <c r="E9" s="24"/>
      <c r="F9" s="27"/>
      <c r="G9" s="27"/>
      <c r="H9" s="27"/>
      <c r="I9" s="27"/>
      <c r="J9" s="27"/>
    </row>
    <row r="10">
      <c r="A10" s="16"/>
      <c r="B10" s="17"/>
      <c r="C10" s="28"/>
      <c r="D10" s="29"/>
      <c r="E10" s="30"/>
      <c r="F10" s="31"/>
      <c r="G10" s="30"/>
      <c r="H10" s="30"/>
      <c r="I10" s="30"/>
      <c r="J10" s="30"/>
    </row>
    <row r="11">
      <c r="A11" s="10"/>
      <c r="B11" s="15" t="s">
        <v>25</v>
      </c>
      <c r="C11" s="14" t="s">
        <v>26</v>
      </c>
      <c r="D11" s="13" t="s">
        <v>27</v>
      </c>
      <c r="E11" s="14">
        <v>60.0</v>
      </c>
      <c r="F11" s="14"/>
      <c r="G11" s="14">
        <v>53.52</v>
      </c>
      <c r="H11" s="14">
        <v>3.12</v>
      </c>
      <c r="I11" s="14">
        <v>3.12</v>
      </c>
      <c r="J11" s="14">
        <v>5.26</v>
      </c>
    </row>
    <row r="12">
      <c r="A12" s="10" t="s">
        <v>28</v>
      </c>
      <c r="B12" s="11" t="s">
        <v>29</v>
      </c>
      <c r="C12" s="32">
        <v>64.0</v>
      </c>
      <c r="D12" s="33" t="s">
        <v>30</v>
      </c>
      <c r="E12" s="32">
        <v>250.0</v>
      </c>
      <c r="F12" s="32"/>
      <c r="G12" s="32">
        <v>110.0</v>
      </c>
      <c r="H12" s="32">
        <v>2.87</v>
      </c>
      <c r="I12" s="32">
        <v>2.75</v>
      </c>
      <c r="J12" s="34">
        <v>17.87</v>
      </c>
      <c r="K12" s="35"/>
    </row>
    <row r="13">
      <c r="A13" s="10"/>
      <c r="B13" s="11" t="s">
        <v>31</v>
      </c>
      <c r="C13" s="14" t="s">
        <v>32</v>
      </c>
      <c r="D13" s="36" t="s">
        <v>33</v>
      </c>
      <c r="E13" s="37">
        <v>80.0</v>
      </c>
      <c r="F13" s="37"/>
      <c r="G13" s="37">
        <v>201.0</v>
      </c>
      <c r="H13" s="37">
        <v>11.36</v>
      </c>
      <c r="I13" s="37">
        <v>12.41</v>
      </c>
      <c r="J13" s="37">
        <v>10.76</v>
      </c>
      <c r="K13" s="35"/>
    </row>
    <row r="14">
      <c r="A14" s="10"/>
      <c r="B14" s="11" t="s">
        <v>34</v>
      </c>
      <c r="C14" s="14" t="s">
        <v>35</v>
      </c>
      <c r="D14" s="36" t="s">
        <v>36</v>
      </c>
      <c r="E14" s="37" t="s">
        <v>37</v>
      </c>
      <c r="F14" s="37"/>
      <c r="G14" s="37">
        <v>184.0</v>
      </c>
      <c r="H14" s="37">
        <v>3.4</v>
      </c>
      <c r="I14" s="37">
        <v>4.4</v>
      </c>
      <c r="J14" s="37">
        <v>32.0</v>
      </c>
      <c r="K14" s="35"/>
    </row>
    <row r="15">
      <c r="A15" s="10"/>
      <c r="B15" s="11" t="s">
        <v>38</v>
      </c>
      <c r="C15" s="32">
        <v>184.0</v>
      </c>
      <c r="D15" s="13" t="s">
        <v>39</v>
      </c>
      <c r="E15" s="32">
        <v>200.0</v>
      </c>
      <c r="F15" s="32"/>
      <c r="G15" s="32">
        <v>56.8</v>
      </c>
      <c r="H15" s="32">
        <v>0.06</v>
      </c>
      <c r="I15" s="32">
        <v>0.0</v>
      </c>
      <c r="J15" s="32">
        <v>14.98</v>
      </c>
      <c r="K15" s="35"/>
    </row>
    <row r="16">
      <c r="A16" s="10"/>
      <c r="B16" s="11" t="s">
        <v>40</v>
      </c>
      <c r="C16" s="14" t="s">
        <v>21</v>
      </c>
      <c r="D16" s="13" t="s">
        <v>22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5"/>
    </row>
    <row r="17">
      <c r="A17" s="10"/>
      <c r="B17" s="11" t="s">
        <v>41</v>
      </c>
      <c r="C17" s="14" t="s">
        <v>42</v>
      </c>
      <c r="D17" s="38" t="s">
        <v>43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5"/>
    </row>
    <row r="18">
      <c r="A18" s="10"/>
      <c r="B18" s="15"/>
      <c r="C18" s="19"/>
      <c r="D18" s="39" t="s">
        <v>44</v>
      </c>
      <c r="E18" s="19"/>
      <c r="F18" s="19"/>
      <c r="G18" s="19" t="str">
        <f t="shared" ref="G18:J18" si="2">SUM(G11:G17)</f>
        <v>738.82</v>
      </c>
      <c r="H18" s="19" t="str">
        <f t="shared" si="2"/>
        <v>24.51</v>
      </c>
      <c r="I18" s="19" t="str">
        <f t="shared" si="2"/>
        <v>23.22</v>
      </c>
      <c r="J18" s="19" t="str">
        <f t="shared" si="2"/>
        <v>109.87</v>
      </c>
      <c r="K18" s="35"/>
    </row>
    <row r="19">
      <c r="A19" s="16"/>
      <c r="B19" s="17"/>
      <c r="C19" s="25"/>
      <c r="D19" s="40"/>
      <c r="E19" s="24"/>
      <c r="F19" s="27"/>
      <c r="G19" s="27"/>
      <c r="H19" s="27"/>
      <c r="I19" s="27"/>
      <c r="J19" s="27"/>
      <c r="K19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2025-10-22T04:43:10Z</dcterms:modified>
</cp:coreProperties>
</file>